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6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sdh">[1]Sheet2!$AS$2:$AS$53</definedName>
  </definedNames>
  <calcPr calcId="124519"/>
</workbook>
</file>

<file path=xl/sharedStrings.xml><?xml version="1.0" encoding="utf-8"?>
<sst xmlns="http://schemas.openxmlformats.org/spreadsheetml/2006/main" count="474" uniqueCount="357">
  <si>
    <t>注意：请将宏安全性设置为“中”，打开本文件时，选择“启用宏”</t>
  </si>
  <si>
    <t>单位</t>
  </si>
  <si>
    <t>数科院</t>
  </si>
  <si>
    <r>
      <t>步骤：</t>
    </r>
    <r>
      <rPr>
        <sz val="9"/>
        <color indexed="12"/>
        <rFont val="Times New Roman"/>
        <family val="1"/>
      </rPr>
      <t>1</t>
    </r>
    <r>
      <rPr>
        <sz val="9"/>
        <color indexed="12"/>
        <rFont val="宋体"/>
        <charset val="134"/>
      </rPr>
      <t>、检查单位是否正确，输入团长、领队、教练姓名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不用的栏请空着</t>
    </r>
  </si>
  <si>
    <t>团长</t>
  </si>
  <si>
    <t>领队</t>
  </si>
  <si>
    <t>教练</t>
  </si>
  <si>
    <t>电话</t>
  </si>
  <si>
    <t>本科生男子组</t>
  </si>
  <si>
    <t>序号</t>
  </si>
  <si>
    <t>姓名</t>
  </si>
  <si>
    <t>学号</t>
  </si>
  <si>
    <t>联系方式</t>
  </si>
  <si>
    <t>100米</t>
  </si>
  <si>
    <t>200米</t>
  </si>
  <si>
    <t>400米</t>
  </si>
  <si>
    <t>800米</t>
  </si>
  <si>
    <t>1500米</t>
  </si>
  <si>
    <t>5000米</t>
  </si>
  <si>
    <t>110米栏</t>
  </si>
  <si>
    <t>400米栏</t>
  </si>
  <si>
    <t>4×100米</t>
  </si>
  <si>
    <t>跳高</t>
  </si>
  <si>
    <t>跳远</t>
  </si>
  <si>
    <t>三级跳远</t>
  </si>
  <si>
    <t>铅球</t>
  </si>
  <si>
    <t>铁饼</t>
  </si>
  <si>
    <t>标枪</t>
  </si>
  <si>
    <t>七项全能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</si>
  <si>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</si>
  <si>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</si>
  <si>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</si>
  <si>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</si>
  <si>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</si>
  <si>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</si>
  <si>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</si>
  <si>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</si>
  <si>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</si>
  <si>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</si>
  <si>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</si>
  <si>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</si>
  <si>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</si>
  <si>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</si>
  <si>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</si>
  <si>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</si>
  <si>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</si>
  <si>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</si>
  <si>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</si>
  <si>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</si>
  <si>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</si>
  <si>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</si>
  <si>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</si>
  <si>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</si>
  <si>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</si>
  <si>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</si>
  <si>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</si>
  <si>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</si>
  <si>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</si>
  <si>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</si>
  <si>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</si>
  <si>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本科生女子组</t>
  </si>
  <si>
    <t>3000米</t>
  </si>
  <si>
    <t>100米栏</t>
  </si>
  <si>
    <t>五项全能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</si>
  <si>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</si>
  <si>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</si>
  <si>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</si>
  <si>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</si>
  <si>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</si>
  <si>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</si>
  <si>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</si>
  <si>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</si>
  <si>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</si>
  <si>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</si>
  <si>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</si>
  <si>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</si>
  <si>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</si>
  <si>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</si>
  <si>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</si>
  <si>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</si>
  <si>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</si>
  <si>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</si>
  <si>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</si>
  <si>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</si>
  <si>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</si>
  <si>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</si>
  <si>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</si>
  <si>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</si>
  <si>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</si>
  <si>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</si>
  <si>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</si>
  <si>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</si>
  <si>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</si>
  <si>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</si>
  <si>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研究生组男子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</si>
  <si>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</si>
  <si>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</si>
  <si>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</si>
  <si>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</si>
  <si>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</si>
  <si>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</si>
  <si>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</si>
  <si>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</si>
  <si>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</si>
  <si>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</si>
  <si>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</si>
  <si>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</si>
  <si>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</si>
  <si>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</si>
  <si>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</si>
  <si>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</si>
  <si>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</si>
  <si>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</si>
  <si>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</si>
  <si>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</si>
  <si>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</si>
  <si>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</si>
  <si>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</si>
  <si>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</si>
  <si>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</si>
  <si>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</si>
  <si>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</si>
  <si>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</si>
  <si>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</si>
  <si>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</si>
  <si>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研究生组女子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</si>
  <si>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</si>
  <si>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</si>
  <si>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</si>
  <si>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</si>
  <si>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</si>
  <si>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</si>
  <si>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</si>
  <si>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</si>
  <si>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</si>
  <si>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</si>
  <si>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</si>
  <si>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</si>
  <si>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</si>
  <si>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</si>
  <si>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</si>
  <si>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</si>
  <si>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</si>
  <si>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</si>
  <si>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</si>
  <si>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</si>
  <si>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</si>
  <si>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</si>
  <si>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</si>
  <si>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</si>
  <si>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</si>
  <si>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</si>
  <si>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</si>
  <si>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</si>
  <si>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</si>
  <si>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</si>
  <si>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教工青年男子组</t>
  </si>
  <si>
    <t>50米三人板(混合)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</si>
  <si>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</si>
  <si>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</si>
  <si>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</si>
  <si>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</si>
  <si>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</si>
  <si>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</si>
  <si>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</si>
  <si>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</si>
  <si>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</si>
  <si>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</si>
  <si>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</si>
  <si>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</si>
  <si>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</si>
  <si>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</si>
  <si>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</si>
  <si>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</si>
  <si>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</si>
  <si>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</si>
  <si>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</si>
  <si>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</si>
  <si>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</si>
  <si>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</si>
  <si>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</si>
  <si>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</si>
  <si>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</si>
  <si>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</si>
  <si>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</si>
  <si>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</si>
  <si>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</si>
  <si>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</si>
  <si>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教工青年女子组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</si>
  <si>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</si>
  <si>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</si>
  <si>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</si>
  <si>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</si>
  <si>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</si>
  <si>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</si>
  <si>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</si>
  <si>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</si>
  <si>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</si>
  <si>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</si>
  <si>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</si>
  <si>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</si>
  <si>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</si>
  <si>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</si>
  <si>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</si>
  <si>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</si>
  <si>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</si>
  <si>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</si>
  <si>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</si>
  <si>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</si>
  <si>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</si>
  <si>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</si>
  <si>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</si>
  <si>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</si>
  <si>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</si>
  <si>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</si>
  <si>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</si>
  <si>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</si>
  <si>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</si>
  <si>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</si>
  <si>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教工中年男子组</t>
  </si>
  <si>
    <t>好伙伴赛跑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</si>
  <si>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</si>
  <si>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</si>
  <si>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</si>
  <si>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</si>
  <si>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</si>
  <si>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</si>
  <si>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</si>
  <si>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</si>
  <si>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</si>
  <si>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</si>
  <si>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</si>
  <si>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</si>
  <si>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</si>
  <si>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</si>
  <si>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</si>
  <si>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</si>
  <si>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</si>
  <si>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</si>
  <si>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</si>
  <si>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</si>
  <si>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</si>
  <si>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</si>
  <si>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</si>
  <si>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</si>
  <si>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</si>
  <si>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</si>
  <si>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</si>
  <si>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</si>
  <si>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</si>
  <si>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</si>
  <si>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教工中年女子组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</si>
  <si>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</si>
  <si>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</si>
  <si>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</si>
  <si>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</si>
  <si>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</si>
  <si>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</si>
  <si>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</si>
  <si>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</si>
  <si>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</si>
  <si>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</si>
  <si>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</si>
  <si>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</si>
  <si>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</si>
  <si>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</si>
  <si>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</si>
  <si>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</si>
  <si>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</si>
  <si>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</si>
  <si>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</si>
  <si>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</si>
  <si>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</si>
  <si>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</si>
  <si>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</si>
  <si>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</si>
  <si>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</si>
  <si>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</si>
  <si>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</si>
  <si>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</si>
  <si>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</si>
  <si>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</si>
  <si>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教工常青组男子</t>
  </si>
  <si>
    <t>50米</t>
  </si>
  <si>
    <t>2000米</t>
  </si>
  <si>
    <t>立定跳远</t>
  </si>
  <si>
    <t>实心球</t>
  </si>
  <si>
    <t>立定投篮</t>
  </si>
  <si>
    <t>垒球掷准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</si>
  <si>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</si>
  <si>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</si>
  <si>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</si>
  <si>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</si>
  <si>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</si>
  <si>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</si>
  <si>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</si>
  <si>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</si>
  <si>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</si>
  <si>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</si>
  <si>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</si>
  <si>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</si>
  <si>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</si>
  <si>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</si>
  <si>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</si>
  <si>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</si>
  <si>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</si>
  <si>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</si>
  <si>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</si>
  <si>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</si>
  <si>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</si>
  <si>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</si>
  <si>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</si>
  <si>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</si>
  <si>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</si>
  <si>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</si>
  <si>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</si>
  <si>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</si>
  <si>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</si>
  <si>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</si>
  <si>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教工常青组女子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</si>
  <si>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</si>
  <si>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</si>
  <si>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</si>
  <si>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</si>
  <si>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</si>
  <si>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</si>
  <si>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</si>
  <si>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</si>
  <si>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</si>
  <si>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</si>
  <si>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</si>
  <si>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</si>
  <si>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</si>
  <si>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</si>
  <si>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</si>
  <si>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</si>
  <si>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</si>
  <si>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</si>
  <si>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</si>
  <si>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</si>
  <si>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</si>
  <si>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</si>
  <si>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</si>
  <si>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</si>
  <si>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</si>
  <si>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</si>
  <si>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</si>
  <si>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</si>
  <si>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</si>
  <si>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</si>
  <si>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r>
      <t xml:space="preserve">           2</t>
    </r>
    <r>
      <rPr>
        <sz val="9"/>
        <color indexed="12"/>
        <rFont val="宋体"/>
        <charset val="134"/>
      </rPr>
      <t>、输入运动员姓名，号码无需输入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charset val="134"/>
      </rPr>
      <t>若组委会要求输入，则输在姓名前面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如</t>
    </r>
    <r>
      <rPr>
        <sz val="9"/>
        <color indexed="12"/>
        <rFont val="Times New Roman"/>
        <family val="1"/>
      </rPr>
      <t>"0501</t>
    </r>
    <r>
      <rPr>
        <sz val="9"/>
        <color indexed="12"/>
        <rFont val="宋体"/>
        <charset val="134"/>
      </rPr>
      <t>张三</t>
    </r>
    <r>
      <rPr>
        <sz val="9"/>
        <color indexed="12"/>
        <rFont val="Times New Roman"/>
        <family val="1"/>
      </rPr>
      <t>")</t>
    </r>
    <phoneticPr fontId="7" type="noConversion"/>
  </si>
  <si>
    <r>
      <t xml:space="preserve">           3</t>
    </r>
    <r>
      <rPr>
        <sz val="9"/>
        <color indexed="12"/>
        <rFont val="宋体"/>
        <charset val="134"/>
      </rPr>
      <t>、双击点入运动员报名项目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charset val="134"/>
      </rPr>
      <t>个人项目</t>
    </r>
    <r>
      <rPr>
        <sz val="9"/>
        <color indexed="12"/>
        <rFont val="Times New Roman"/>
        <family val="1"/>
      </rPr>
      <t>+</t>
    </r>
    <r>
      <rPr>
        <sz val="9"/>
        <color indexed="12"/>
        <rFont val="宋体"/>
        <charset val="134"/>
      </rPr>
      <t>集体项目最多四项</t>
    </r>
    <r>
      <rPr>
        <sz val="9"/>
        <color indexed="12"/>
        <rFont val="Times New Roman"/>
        <family val="1"/>
      </rPr>
      <t>)</t>
    </r>
    <r>
      <rPr>
        <sz val="9"/>
        <color indexed="12"/>
        <rFont val="宋体"/>
        <charset val="134"/>
      </rPr>
      <t>，再双击则取掉勾。</t>
    </r>
    <phoneticPr fontId="7" type="noConversion"/>
  </si>
  <si>
    <r>
      <t xml:space="preserve">          </t>
    </r>
    <r>
      <rPr>
        <sz val="9"/>
        <color indexed="12"/>
        <rFont val="Times New Roman"/>
        <family val="1"/>
      </rPr>
      <t xml:space="preserve"> 4</t>
    </r>
    <r>
      <rPr>
        <sz val="9"/>
        <color indexed="12"/>
        <rFont val="宋体"/>
        <charset val="134"/>
      </rPr>
      <t>、如果测验运动员，在测验列打勾。出生日期格式必须是</t>
    </r>
    <r>
      <rPr>
        <sz val="9"/>
        <color indexed="12"/>
        <rFont val="Times New Roman"/>
        <family val="1"/>
      </rPr>
      <t>yy.mm.dd(</t>
    </r>
    <r>
      <rPr>
        <sz val="9"/>
        <color indexed="12"/>
        <rFont val="宋体"/>
        <charset val="134"/>
      </rPr>
      <t>例</t>
    </r>
    <r>
      <rPr>
        <sz val="9"/>
        <color indexed="12"/>
        <rFont val="Times New Roman"/>
        <family val="1"/>
      </rPr>
      <t>1995.01.04)</t>
    </r>
    <phoneticPr fontId="7" type="noConversion"/>
  </si>
  <si>
    <r>
      <t xml:space="preserve">           5</t>
    </r>
    <r>
      <rPr>
        <sz val="9"/>
        <color indexed="12"/>
        <rFont val="宋体"/>
        <charset val="134"/>
      </rPr>
      <t>、绝对不要修改工作表名</t>
    </r>
    <r>
      <rPr>
        <sz val="9"/>
        <color indexed="12"/>
        <rFont val="Times New Roman"/>
        <family val="1"/>
      </rPr>
      <t>“</t>
    </r>
    <r>
      <rPr>
        <sz val="9"/>
        <color indexed="10"/>
        <rFont val="宋体"/>
        <charset val="134"/>
      </rPr>
      <t>运动报名表</t>
    </r>
    <r>
      <rPr>
        <sz val="9"/>
        <color indexed="12"/>
        <rFont val="Times New Roman"/>
        <family val="1"/>
      </rPr>
      <t>”,</t>
    </r>
    <r>
      <rPr>
        <sz val="9"/>
        <color indexed="12"/>
        <rFont val="宋体"/>
        <charset val="134"/>
      </rPr>
      <t>完成后将文件上报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复制到新表中排版后打出纸质表</t>
    </r>
    <phoneticPr fontId="7" type="noConversion"/>
  </si>
  <si>
    <t>10×50米接力(混）</t>
    <phoneticPr fontId="7" type="noConversion"/>
  </si>
  <si>
    <t>4×400米</t>
    <phoneticPr fontId="7" type="noConversion"/>
  </si>
  <si>
    <t>浙江大学2019年运动会田径比赛 运动员报名表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</si>
</sst>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indexed="12"/>
      <name val="黑体"/>
      <family val="3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12"/>
      <name val="宋体"/>
      <charset val="134"/>
    </font>
    <font>
      <sz val="9"/>
      <color indexed="12"/>
      <name val="Times New Roman"/>
      <family val="1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shrinkToFit="1"/>
    </xf>
    <xf numFmtId="49" fontId="6" fillId="0" borderId="0" xfId="0" applyNumberFormat="1" applyFont="1" applyFill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KuaiZip/00b3009700b40033000b003000c4009b.temp/&#27993;&#27743;&#22823;&#23398;2017&#24180;&#36816;&#21160;&#20250;&#30000;&#24452;&#27604;&#36187;&#25253;&#215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运动员报名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327"/>
  <sheetViews>
    <sheetView tabSelected="1" workbookViewId="0">
      <selection activeCell="K18" sqref="K18"/>
    </sheetView>
  </sheetViews>
  <sheetFormatPr defaultColWidth="9" defaultRowHeight="13.5"/>
  <cols>
    <col min="12" max="12" width="16.625" customWidth="1"/>
    <col min="13" max="13" width="16.25" customWidth="1"/>
    <col min="14" max="14" width="15.5" customWidth="1"/>
    <col min="16" max="16" width="16.5" customWidth="1"/>
    <col min="17" max="17" width="14.875" customWidth="1"/>
    <col min="18" max="18" width="15.75" customWidth="1"/>
    <col min="22" max="22" width="16.5" customWidth="1"/>
    <col min="23" max="23" width="15.875" customWidth="1"/>
  </cols>
  <sheetData>
    <row r="1" spans="1:24" ht="14.25">
      <c r="A1" s="11" t="s">
        <v>356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1"/>
      <c r="B2" s="1"/>
      <c r="C2" s="1"/>
      <c r="D2" s="1"/>
      <c r="E2" s="1"/>
      <c r="F2" s="2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 t="s">
        <v>1</v>
      </c>
      <c r="B3" s="3" t="s">
        <v>2</v>
      </c>
      <c r="C3" s="4"/>
      <c r="D3" s="1"/>
      <c r="E3" s="1"/>
      <c r="F3" s="5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 t="s">
        <v>4</v>
      </c>
      <c r="B4" s="12"/>
      <c r="C4" s="12"/>
      <c r="D4" s="1"/>
      <c r="E4" s="1"/>
      <c r="F4" s="6" t="s">
        <v>350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 t="s">
        <v>5</v>
      </c>
      <c r="B5" s="12"/>
      <c r="C5" s="12"/>
      <c r="D5" s="12"/>
      <c r="E5" s="1"/>
      <c r="F5" s="6" t="s">
        <v>351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7" t="s">
        <v>6</v>
      </c>
      <c r="B6" s="13"/>
      <c r="C6" s="13"/>
      <c r="D6" s="13"/>
      <c r="E6" s="7"/>
      <c r="F6" s="8" t="s">
        <v>352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1" t="s">
        <v>7</v>
      </c>
      <c r="B7" s="3"/>
      <c r="C7" s="3"/>
      <c r="D7" s="3"/>
      <c r="E7" s="1"/>
      <c r="F7" s="6" t="s">
        <v>353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1" t="s">
        <v>9</v>
      </c>
      <c r="B9" s="9" t="s">
        <v>10</v>
      </c>
      <c r="C9" s="9" t="s">
        <v>11</v>
      </c>
      <c r="D9" s="9" t="s">
        <v>12</v>
      </c>
      <c r="E9" s="9"/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10" t="s">
        <v>21</v>
      </c>
      <c r="O9" s="10" t="s">
        <v>355</v>
      </c>
      <c r="P9" s="10" t="s">
        <v>22</v>
      </c>
      <c r="Q9" s="10" t="s">
        <v>23</v>
      </c>
      <c r="R9" s="10" t="s">
        <v>24</v>
      </c>
      <c r="S9" s="10" t="s">
        <v>25</v>
      </c>
      <c r="T9" s="10" t="s">
        <v>26</v>
      </c>
      <c r="U9" s="10" t="s">
        <v>27</v>
      </c>
      <c r="V9" s="10" t="s">
        <v>28</v>
      </c>
      <c r="W9" s="10" t="s">
        <v>354</v>
      </c>
      <c r="X9" s="10" t="s">
        <v>29</v>
      </c>
    </row>
    <row r="10" spans="1:24">
      <c r="A10" s="1" t="s">
        <v>30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>
      <c r="A11" s="1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>
      <c r="A12" s="1" t="s">
        <v>32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1" t="s">
        <v>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1" t="s">
        <v>34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1" t="s">
        <v>35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1" t="s">
        <v>36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>
      <c r="A17" s="1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>
      <c r="A18" s="1" t="s">
        <v>38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1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>
      <c r="A20" s="1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1" t="s">
        <v>41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>
      <c r="A22" s="1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>
      <c r="A23" s="1" t="s">
        <v>43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>
      <c r="A24" s="1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s="1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s="1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s="1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s="1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A29" s="1" t="s">
        <v>49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>
      <c r="A30" s="1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>
      <c r="A31" s="1" t="s">
        <v>51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>
      <c r="A32" s="1" t="s">
        <v>52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>
      <c r="A33" s="1" t="s">
        <v>53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>
      <c r="A34" s="1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1" t="s">
        <v>55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>
      <c r="A36" s="1" t="s">
        <v>56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>
      <c r="A37" s="1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>
      <c r="A38" s="1" t="s">
        <v>58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1" t="s">
        <v>59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>
      <c r="A40" s="1" t="s">
        <v>60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>
      <c r="A41" s="1" t="s">
        <v>9</v>
      </c>
      <c r="B41" s="9" t="s">
        <v>10</v>
      </c>
      <c r="C41" s="9"/>
      <c r="D41" s="9"/>
      <c r="E41" s="9"/>
      <c r="F41" s="10" t="s">
        <v>13</v>
      </c>
      <c r="G41" s="10" t="s">
        <v>14</v>
      </c>
      <c r="H41" s="10" t="s">
        <v>15</v>
      </c>
      <c r="I41" s="10" t="s">
        <v>16</v>
      </c>
      <c r="J41" s="10" t="s">
        <v>17</v>
      </c>
      <c r="K41" s="10" t="s">
        <v>61</v>
      </c>
      <c r="L41" s="10" t="s">
        <v>62</v>
      </c>
      <c r="M41" s="10" t="s">
        <v>21</v>
      </c>
      <c r="N41" s="10" t="s">
        <v>355</v>
      </c>
      <c r="O41" s="10" t="s">
        <v>22</v>
      </c>
      <c r="P41" s="10" t="s">
        <v>23</v>
      </c>
      <c r="Q41" s="10" t="s">
        <v>24</v>
      </c>
      <c r="R41" s="10" t="s">
        <v>25</v>
      </c>
      <c r="S41" s="10" t="s">
        <v>26</v>
      </c>
      <c r="T41" s="10" t="s">
        <v>27</v>
      </c>
      <c r="U41" s="10" t="s">
        <v>63</v>
      </c>
      <c r="V41" s="10" t="s">
        <v>354</v>
      </c>
      <c r="W41" s="10" t="s">
        <v>29</v>
      </c>
      <c r="X41" s="9"/>
    </row>
    <row r="42" spans="1:24">
      <c r="A42" s="1" t="s">
        <v>64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>
      <c r="A43" s="1" t="s">
        <v>65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>
      <c r="A44" s="1" t="s">
        <v>66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>
      <c r="A45" s="1" t="s">
        <v>67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>
      <c r="A46" s="1" t="s">
        <v>68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>
      <c r="A47" s="1" t="s">
        <v>69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>
      <c r="A48" s="1" t="s">
        <v>70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>
      <c r="A49" s="1" t="s">
        <v>71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>
      <c r="A50" s="1" t="s">
        <v>72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1" t="s">
        <v>73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>
      <c r="A52" s="1" t="s">
        <v>74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>
      <c r="A53" s="1" t="s">
        <v>75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>
      <c r="A54" s="1" t="s">
        <v>76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>
      <c r="A55" s="1" t="s">
        <v>77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>
      <c r="A56" s="1" t="s">
        <v>78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1" t="s">
        <v>79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>
      <c r="A58" s="1" t="s">
        <v>80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>
      <c r="A59" s="1" t="s">
        <v>81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>
      <c r="A60" s="1" t="s">
        <v>82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>
      <c r="A61" s="1" t="s">
        <v>83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>
      <c r="A62" s="1" t="s">
        <v>84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>
      <c r="A63" s="1" t="s">
        <v>85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>
      <c r="A64" s="1" t="s">
        <v>86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>
      <c r="A65" s="1" t="s">
        <v>87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>
      <c r="A66" s="1" t="s">
        <v>88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>
      <c r="A67" s="1" t="s">
        <v>89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>
      <c r="A68" s="1" t="s">
        <v>90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>
      <c r="A69" s="1" t="s">
        <v>91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>
      <c r="A70" s="1" t="s">
        <v>92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>
      <c r="A71" s="1" t="s">
        <v>93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>
      <c r="A72" s="1" t="s">
        <v>94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1" t="s">
        <v>9</v>
      </c>
      <c r="B73" s="9" t="s">
        <v>10</v>
      </c>
      <c r="C73" s="9"/>
      <c r="D73" s="9"/>
      <c r="E73" s="9"/>
      <c r="F73" s="10" t="s">
        <v>13</v>
      </c>
      <c r="G73" s="10" t="s">
        <v>14</v>
      </c>
      <c r="H73" s="10" t="s">
        <v>15</v>
      </c>
      <c r="I73" s="10" t="s">
        <v>16</v>
      </c>
      <c r="J73" s="10" t="s">
        <v>17</v>
      </c>
      <c r="K73" s="10" t="s">
        <v>21</v>
      </c>
      <c r="L73" s="10" t="s">
        <v>355</v>
      </c>
      <c r="M73" s="10" t="s">
        <v>22</v>
      </c>
      <c r="N73" s="10" t="s">
        <v>23</v>
      </c>
      <c r="O73" s="10" t="s">
        <v>25</v>
      </c>
      <c r="P73" s="10" t="s">
        <v>26</v>
      </c>
      <c r="Q73" s="10" t="s">
        <v>27</v>
      </c>
      <c r="R73" s="10" t="s">
        <v>354</v>
      </c>
      <c r="S73" s="10" t="s">
        <v>29</v>
      </c>
      <c r="T73" s="9"/>
      <c r="U73" s="9"/>
      <c r="V73" s="9"/>
      <c r="W73" s="9"/>
      <c r="X73" s="9"/>
    </row>
    <row r="74" spans="1:24">
      <c r="A74" s="1" t="s">
        <v>95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>
      <c r="A75" s="1" t="s">
        <v>96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>
      <c r="A76" s="1" t="s">
        <v>97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>
      <c r="A77" s="1" t="s">
        <v>98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>
      <c r="A78" s="1" t="s">
        <v>99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>
      <c r="A79" s="1" t="s">
        <v>100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>
      <c r="A80" s="1" t="s">
        <v>101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>
      <c r="A81" s="1" t="s">
        <v>102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>
      <c r="A82" s="1" t="s">
        <v>103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>
      <c r="A83" s="1" t="s">
        <v>104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>
      <c r="A84" s="1" t="s">
        <v>105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>
      <c r="A85" s="1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>
      <c r="A86" s="1" t="s">
        <v>107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>
      <c r="A87" s="1" t="s">
        <v>108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>
      <c r="A88" s="1" t="s">
        <v>109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>
      <c r="A89" s="1" t="s">
        <v>110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>
      <c r="A90" s="1" t="s">
        <v>111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>
      <c r="A91" s="1" t="s">
        <v>112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>
      <c r="A92" s="1" t="s">
        <v>113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>
      <c r="A93" s="1" t="s">
        <v>114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>
      <c r="A94" s="1" t="s">
        <v>115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>
      <c r="A95" s="1" t="s">
        <v>116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>
      <c r="A96" s="1" t="s">
        <v>117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>
      <c r="A97" s="1" t="s">
        <v>118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>
      <c r="A98" s="1" t="s">
        <v>119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>
      <c r="A99" s="1" t="s">
        <v>120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>
      <c r="A100" s="1" t="s">
        <v>121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>
      <c r="A101" s="1" t="s">
        <v>122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>
      <c r="A102" s="1" t="s">
        <v>123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>
      <c r="A103" s="1" t="s">
        <v>124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>
      <c r="A104" s="1" t="s">
        <v>125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>
      <c r="A105" s="1" t="s">
        <v>9</v>
      </c>
      <c r="B105" s="9" t="s">
        <v>10</v>
      </c>
      <c r="C105" s="9"/>
      <c r="D105" s="9"/>
      <c r="E105" s="9"/>
      <c r="F105" s="10" t="s">
        <v>13</v>
      </c>
      <c r="G105" s="10" t="s">
        <v>14</v>
      </c>
      <c r="H105" s="10" t="s">
        <v>15</v>
      </c>
      <c r="I105" s="10" t="s">
        <v>16</v>
      </c>
      <c r="J105" s="10" t="s">
        <v>17</v>
      </c>
      <c r="K105" s="10" t="s">
        <v>21</v>
      </c>
      <c r="L105" s="10" t="s">
        <v>355</v>
      </c>
      <c r="M105" s="10" t="s">
        <v>22</v>
      </c>
      <c r="N105" s="10" t="s">
        <v>23</v>
      </c>
      <c r="O105" s="10" t="s">
        <v>25</v>
      </c>
      <c r="P105" s="10" t="s">
        <v>26</v>
      </c>
      <c r="Q105" s="10" t="s">
        <v>27</v>
      </c>
      <c r="R105" s="10" t="s">
        <v>354</v>
      </c>
      <c r="S105" s="10" t="s">
        <v>29</v>
      </c>
      <c r="T105" s="9"/>
      <c r="U105" s="9"/>
      <c r="V105" s="9"/>
      <c r="W105" s="9"/>
      <c r="X105" s="9"/>
    </row>
    <row r="106" spans="1:24">
      <c r="A106" s="1" t="s">
        <v>126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>
      <c r="A107" s="1" t="s">
        <v>127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>
      <c r="A108" s="1" t="s">
        <v>128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1" t="s">
        <v>129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>
      <c r="A110" s="1" t="s">
        <v>130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1" t="s">
        <v>131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>
      <c r="A112" s="1" t="s">
        <v>132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>
      <c r="A113" s="1" t="s">
        <v>133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>
      <c r="A114" s="1" t="s">
        <v>134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>
      <c r="A115" s="1" t="s">
        <v>135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>
      <c r="A116" s="1" t="s">
        <v>136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>
      <c r="A117" s="1" t="s">
        <v>137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>
      <c r="A118" s="1" t="s">
        <v>138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>
      <c r="A119" s="1" t="s">
        <v>139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>
      <c r="A120" s="1" t="s">
        <v>140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>
      <c r="A121" s="1" t="s">
        <v>141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>
      <c r="A122" s="1" t="s">
        <v>142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>
      <c r="A123" s="1" t="s">
        <v>143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>
      <c r="A124" s="1" t="s">
        <v>144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>
      <c r="A125" s="1" t="s">
        <v>145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>
      <c r="A126" s="1" t="s">
        <v>146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>
      <c r="A127" s="1" t="s">
        <v>147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>
      <c r="A128" s="1" t="s">
        <v>148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>
      <c r="A129" s="1" t="s">
        <v>149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>
      <c r="A130" s="1" t="s">
        <v>150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>
      <c r="A131" s="1" t="s">
        <v>151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>
      <c r="A132" s="1" t="s">
        <v>152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>
      <c r="A133" s="1" t="s">
        <v>153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>
      <c r="A134" s="1" t="s">
        <v>154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>
      <c r="A135" s="1" t="s">
        <v>155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>
      <c r="A136" s="1" t="s">
        <v>156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>
      <c r="A137" s="1" t="s">
        <v>9</v>
      </c>
      <c r="B137" s="9" t="s">
        <v>10</v>
      </c>
      <c r="C137" s="9"/>
      <c r="D137" s="9"/>
      <c r="E137" s="9"/>
      <c r="F137" s="10" t="s">
        <v>13</v>
      </c>
      <c r="G137" s="10" t="s">
        <v>15</v>
      </c>
      <c r="H137" s="10" t="s">
        <v>17</v>
      </c>
      <c r="I137" s="10" t="s">
        <v>18</v>
      </c>
      <c r="J137" s="10" t="s">
        <v>21</v>
      </c>
      <c r="K137" s="10" t="s">
        <v>355</v>
      </c>
      <c r="L137" s="10" t="s">
        <v>22</v>
      </c>
      <c r="M137" s="10" t="s">
        <v>23</v>
      </c>
      <c r="N137" s="10" t="s">
        <v>25</v>
      </c>
      <c r="O137" s="10" t="s">
        <v>27</v>
      </c>
      <c r="P137" s="10" t="s">
        <v>354</v>
      </c>
      <c r="Q137" s="10" t="s">
        <v>157</v>
      </c>
      <c r="R137" s="10" t="s">
        <v>29</v>
      </c>
      <c r="S137" s="9"/>
      <c r="T137" s="9"/>
      <c r="U137" s="9"/>
      <c r="V137" s="9"/>
      <c r="W137" s="9"/>
      <c r="X137" s="9"/>
    </row>
    <row r="138" spans="1:24">
      <c r="A138" s="1" t="s">
        <v>158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>
      <c r="A139" s="1" t="s">
        <v>159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>
      <c r="A140" s="1" t="s">
        <v>160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>
      <c r="A141" s="1" t="s">
        <v>161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>
      <c r="A142" s="1" t="s">
        <v>162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>
      <c r="A143" s="1" t="s">
        <v>163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>
      <c r="A144" s="1" t="s">
        <v>164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>
      <c r="A145" s="1" t="s">
        <v>165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>
      <c r="A146" s="1" t="s">
        <v>166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>
      <c r="A147" s="1" t="s">
        <v>167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>
      <c r="A148" s="1" t="s">
        <v>168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>
      <c r="A149" s="1" t="s">
        <v>169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>
      <c r="A150" s="1" t="s">
        <v>170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>
      <c r="A151" s="1" t="s">
        <v>171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>
      <c r="A152" s="1" t="s">
        <v>172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>
      <c r="A153" s="1" t="s">
        <v>173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>
      <c r="A154" s="1" t="s">
        <v>174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>
      <c r="A155" s="1" t="s">
        <v>175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>
      <c r="A156" s="1" t="s">
        <v>176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>
      <c r="A157" s="1" t="s">
        <v>177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>
      <c r="A158" s="1" t="s">
        <v>178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>
      <c r="A159" s="1" t="s">
        <v>179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>
      <c r="A160" s="1" t="s">
        <v>180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>
      <c r="A161" s="1" t="s">
        <v>181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>
      <c r="A162" s="1" t="s">
        <v>182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>
      <c r="A163" s="1" t="s">
        <v>183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>
      <c r="A164" s="1" t="s">
        <v>184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>
      <c r="A165" s="1" t="s">
        <v>185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>
      <c r="A166" s="1" t="s">
        <v>186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>
      <c r="A167" s="1" t="s">
        <v>187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>
      <c r="A168" s="1" t="s">
        <v>188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>
      <c r="A169" s="1" t="s">
        <v>9</v>
      </c>
      <c r="B169" s="9" t="s">
        <v>10</v>
      </c>
      <c r="C169" s="9"/>
      <c r="D169" s="9"/>
      <c r="E169" s="9"/>
      <c r="F169" s="10" t="s">
        <v>13</v>
      </c>
      <c r="G169" s="10" t="s">
        <v>15</v>
      </c>
      <c r="H169" s="10" t="s">
        <v>16</v>
      </c>
      <c r="I169" s="10" t="s">
        <v>61</v>
      </c>
      <c r="J169" s="10" t="s">
        <v>21</v>
      </c>
      <c r="K169" s="10" t="s">
        <v>355</v>
      </c>
      <c r="L169" s="10" t="s">
        <v>22</v>
      </c>
      <c r="M169" s="10" t="s">
        <v>23</v>
      </c>
      <c r="N169" s="10" t="s">
        <v>25</v>
      </c>
      <c r="O169" s="10" t="s">
        <v>27</v>
      </c>
      <c r="P169" s="10" t="s">
        <v>354</v>
      </c>
      <c r="Q169" s="10" t="s">
        <v>157</v>
      </c>
      <c r="R169" s="10" t="s">
        <v>29</v>
      </c>
      <c r="S169" s="9"/>
      <c r="T169" s="9"/>
      <c r="U169" s="9"/>
      <c r="V169" s="9"/>
      <c r="W169" s="9"/>
      <c r="X169" s="9"/>
    </row>
    <row r="170" spans="1:24">
      <c r="A170" s="1" t="s">
        <v>189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>
      <c r="A171" s="1" t="s">
        <v>190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>
      <c r="A172" s="1" t="s">
        <v>191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>
      <c r="A173" s="1" t="s">
        <v>192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>
      <c r="A174" s="1" t="s">
        <v>193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>
      <c r="A175" s="1" t="s">
        <v>194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>
      <c r="A176" s="1" t="s">
        <v>195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>
      <c r="A177" s="1" t="s">
        <v>196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>
      <c r="A178" s="1" t="s">
        <v>197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>
      <c r="A179" s="1" t="s">
        <v>198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>
      <c r="A180" s="1" t="s">
        <v>199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>
      <c r="A181" s="1" t="s">
        <v>200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>
      <c r="A182" s="1" t="s">
        <v>201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>
      <c r="A183" s="1" t="s">
        <v>202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>
      <c r="A184" s="1" t="s">
        <v>203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>
      <c r="A185" s="1" t="s">
        <v>204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>
      <c r="A186" s="1" t="s">
        <v>205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>
      <c r="A187" s="1" t="s">
        <v>206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>
      <c r="A188" s="1" t="s">
        <v>207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>
      <c r="A189" s="1" t="s">
        <v>208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>
      <c r="A190" s="1" t="s">
        <v>209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>
      <c r="A191" s="1" t="s">
        <v>210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>
      <c r="A192" s="1" t="s">
        <v>211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>
      <c r="A193" s="1" t="s">
        <v>212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>
      <c r="A194" s="1" t="s">
        <v>213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>
      <c r="A195" s="1" t="s">
        <v>214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>
      <c r="A196" s="1" t="s">
        <v>215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>
      <c r="A197" s="1" t="s">
        <v>216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>
      <c r="A198" s="1" t="s">
        <v>217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>
      <c r="A199" s="1" t="s">
        <v>218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>
      <c r="A200" s="1" t="s">
        <v>219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>
      <c r="A201" s="1" t="s">
        <v>9</v>
      </c>
      <c r="B201" s="9" t="s">
        <v>10</v>
      </c>
      <c r="C201" s="9"/>
      <c r="D201" s="9"/>
      <c r="E201" s="9"/>
      <c r="F201" s="10" t="s">
        <v>13</v>
      </c>
      <c r="G201" s="10" t="s">
        <v>15</v>
      </c>
      <c r="H201" s="10" t="s">
        <v>17</v>
      </c>
      <c r="I201" s="10" t="s">
        <v>22</v>
      </c>
      <c r="J201" s="10" t="s">
        <v>23</v>
      </c>
      <c r="K201" s="10" t="s">
        <v>25</v>
      </c>
      <c r="L201" s="10" t="s">
        <v>220</v>
      </c>
      <c r="M201" s="10" t="s">
        <v>354</v>
      </c>
      <c r="N201" s="10" t="s">
        <v>157</v>
      </c>
      <c r="O201" s="10" t="s">
        <v>29</v>
      </c>
      <c r="P201" s="9"/>
      <c r="Q201" s="9"/>
      <c r="R201" s="9"/>
      <c r="S201" s="9"/>
      <c r="T201" s="9"/>
      <c r="U201" s="9"/>
      <c r="V201" s="9"/>
      <c r="W201" s="9"/>
      <c r="X201" s="9"/>
    </row>
    <row r="202" spans="1:24">
      <c r="A202" s="1" t="s">
        <v>221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>
      <c r="A203" s="1" t="s">
        <v>222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>
      <c r="A204" s="1" t="s">
        <v>223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>
      <c r="A205" s="1" t="s">
        <v>224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>
      <c r="A206" s="1" t="s">
        <v>225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>
      <c r="A207" s="1" t="s">
        <v>226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>
      <c r="A208" s="1" t="s">
        <v>227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>
      <c r="A209" s="1" t="s">
        <v>228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>
      <c r="A210" s="1" t="s">
        <v>229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>
      <c r="A211" s="1" t="s">
        <v>230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>
      <c r="A212" s="1" t="s">
        <v>231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>
      <c r="A213" s="1" t="s">
        <v>232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>
      <c r="A214" s="1" t="s">
        <v>233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>
      <c r="A215" s="1" t="s">
        <v>234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>
      <c r="A216" s="1" t="s">
        <v>235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>
      <c r="A217" s="1" t="s">
        <v>236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>
      <c r="A218" s="1" t="s">
        <v>237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>
      <c r="A219" s="1" t="s">
        <v>238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>
      <c r="A220" s="1" t="s">
        <v>239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>
      <c r="A221" s="1" t="s">
        <v>240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>
      <c r="A222" s="1" t="s">
        <v>241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>
      <c r="A223" s="1" t="s">
        <v>242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>
      <c r="A224" s="1" t="s">
        <v>243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>
      <c r="A225" s="1" t="s">
        <v>244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>
      <c r="A226" s="1" t="s">
        <v>245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>
      <c r="A227" s="1" t="s">
        <v>246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>
      <c r="A228" s="1" t="s">
        <v>247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>
      <c r="A229" s="1" t="s">
        <v>248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>
      <c r="A230" s="1" t="s">
        <v>249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>
      <c r="A231" s="1" t="s">
        <v>250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>
      <c r="A232" s="1" t="s">
        <v>251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>
      <c r="A233" s="1" t="s">
        <v>9</v>
      </c>
      <c r="B233" s="9" t="s">
        <v>10</v>
      </c>
      <c r="C233" s="9"/>
      <c r="D233" s="9"/>
      <c r="E233" s="9"/>
      <c r="F233" s="10" t="s">
        <v>13</v>
      </c>
      <c r="G233" s="10" t="s">
        <v>15</v>
      </c>
      <c r="H233" s="10" t="s">
        <v>16</v>
      </c>
      <c r="I233" s="10" t="s">
        <v>22</v>
      </c>
      <c r="J233" s="10" t="s">
        <v>23</v>
      </c>
      <c r="K233" s="10" t="s">
        <v>25</v>
      </c>
      <c r="L233" s="10" t="s">
        <v>220</v>
      </c>
      <c r="M233" s="10" t="s">
        <v>354</v>
      </c>
      <c r="N233" s="10" t="s">
        <v>157</v>
      </c>
      <c r="O233" s="10" t="s">
        <v>29</v>
      </c>
      <c r="P233" s="9"/>
      <c r="Q233" s="9"/>
      <c r="R233" s="9"/>
      <c r="S233" s="9"/>
      <c r="T233" s="9"/>
      <c r="U233" s="9"/>
      <c r="V233" s="9"/>
      <c r="W233" s="9"/>
      <c r="X233" s="9"/>
    </row>
    <row r="234" spans="1:24">
      <c r="A234" s="1" t="s">
        <v>252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>
      <c r="A235" s="1" t="s">
        <v>253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>
      <c r="A236" s="1" t="s">
        <v>254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>
      <c r="A237" s="1" t="s">
        <v>255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>
      <c r="A238" s="1" t="s">
        <v>256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>
      <c r="A239" s="1" t="s">
        <v>257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>
      <c r="A240" s="1" t="s">
        <v>258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>
      <c r="A241" s="1" t="s">
        <v>259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>
      <c r="A242" s="1" t="s">
        <v>260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>
      <c r="A243" s="1" t="s">
        <v>261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>
      <c r="A244" s="1" t="s">
        <v>262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>
      <c r="A245" s="1" t="s">
        <v>263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>
      <c r="A246" s="1" t="s">
        <v>264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>
      <c r="A247" s="1" t="s">
        <v>265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>
      <c r="A248" s="1" t="s">
        <v>266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>
      <c r="A249" s="1" t="s">
        <v>267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>
      <c r="A250" s="1" t="s">
        <v>268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>
      <c r="A251" s="1" t="s">
        <v>269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>
      <c r="A252" s="1" t="s">
        <v>270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>
      <c r="A253" s="1" t="s">
        <v>271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>
      <c r="A254" s="1" t="s">
        <v>272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>
      <c r="A255" s="1" t="s">
        <v>273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>
      <c r="A256" s="1" t="s">
        <v>274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>
      <c r="A257" s="1" t="s">
        <v>275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>
      <c r="A258" s="1" t="s">
        <v>276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>
      <c r="A259" s="1" t="s">
        <v>277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>
      <c r="A260" s="1" t="s">
        <v>278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>
      <c r="A261" s="1" t="s">
        <v>279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>
      <c r="A262" s="1" t="s">
        <v>280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>
      <c r="A263" s="1" t="s">
        <v>281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>
      <c r="A264" s="1" t="s">
        <v>282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>
      <c r="A265" s="1" t="s">
        <v>9</v>
      </c>
      <c r="B265" s="9" t="s">
        <v>10</v>
      </c>
      <c r="C265" s="9"/>
      <c r="D265" s="9"/>
      <c r="E265" s="9"/>
      <c r="F265" s="10" t="s">
        <v>283</v>
      </c>
      <c r="G265" s="10" t="s">
        <v>284</v>
      </c>
      <c r="H265" s="10" t="s">
        <v>285</v>
      </c>
      <c r="I265" s="10" t="s">
        <v>286</v>
      </c>
      <c r="J265" s="10" t="s">
        <v>287</v>
      </c>
      <c r="K265" s="10" t="s">
        <v>288</v>
      </c>
      <c r="L265" s="10" t="s">
        <v>354</v>
      </c>
      <c r="M265" s="10" t="s">
        <v>157</v>
      </c>
      <c r="N265" s="10" t="s">
        <v>29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>
      <c r="A266" s="1" t="s">
        <v>289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>
      <c r="A267" s="1" t="s">
        <v>290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>
      <c r="A268" s="1" t="s">
        <v>291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>
      <c r="A269" s="1" t="s">
        <v>292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>
      <c r="A270" s="1" t="s">
        <v>293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>
      <c r="A271" s="1" t="s">
        <v>294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>
      <c r="A272" s="1" t="s">
        <v>295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>
      <c r="A273" s="1" t="s">
        <v>296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>
      <c r="A274" s="1" t="s">
        <v>297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>
      <c r="A275" s="1" t="s">
        <v>298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>
      <c r="A276" s="1" t="s">
        <v>299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>
      <c r="A277" s="1" t="s">
        <v>300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>
      <c r="A278" s="1" t="s">
        <v>301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>
      <c r="A279" s="1" t="s">
        <v>302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>
      <c r="A280" s="1" t="s">
        <v>303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>
      <c r="A281" s="1" t="s">
        <v>304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>
      <c r="A282" s="1" t="s">
        <v>305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>
      <c r="A283" s="1" t="s">
        <v>306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>
      <c r="A284" s="1" t="s">
        <v>307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>
      <c r="A285" s="1" t="s">
        <v>308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>
      <c r="A286" s="1" t="s">
        <v>309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>
      <c r="A287" s="1" t="s">
        <v>310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>
      <c r="A288" s="1" t="s">
        <v>311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>
      <c r="A289" s="1" t="s">
        <v>312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>
      <c r="A290" s="1" t="s">
        <v>313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>
      <c r="A291" s="1" t="s">
        <v>314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>
      <c r="A292" s="1" t="s">
        <v>315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>
      <c r="A293" s="1" t="s">
        <v>316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>
      <c r="A294" s="1" t="s">
        <v>317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>
      <c r="A295" s="1" t="s">
        <v>318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>
      <c r="A296" s="1" t="s">
        <v>319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>
      <c r="A297" s="1" t="s">
        <v>9</v>
      </c>
      <c r="B297" s="9" t="s">
        <v>10</v>
      </c>
      <c r="C297" s="9"/>
      <c r="D297" s="9"/>
      <c r="E297" s="9"/>
      <c r="F297" s="10" t="s">
        <v>283</v>
      </c>
      <c r="G297" s="10" t="s">
        <v>284</v>
      </c>
      <c r="H297" s="10" t="s">
        <v>285</v>
      </c>
      <c r="I297" s="10" t="s">
        <v>286</v>
      </c>
      <c r="J297" s="10" t="s">
        <v>287</v>
      </c>
      <c r="K297" s="10" t="s">
        <v>288</v>
      </c>
      <c r="L297" s="10" t="s">
        <v>354</v>
      </c>
      <c r="M297" s="10" t="s">
        <v>157</v>
      </c>
      <c r="N297" s="10" t="s">
        <v>29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>
      <c r="A298" s="1" t="s">
        <v>320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>
      <c r="A299" s="1" t="s">
        <v>321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>
      <c r="A300" s="1" t="s">
        <v>322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>
      <c r="A301" s="1" t="s">
        <v>323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>
      <c r="A302" s="1" t="s">
        <v>324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>
      <c r="A303" s="1" t="s">
        <v>325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>
      <c r="A304" s="1" t="s">
        <v>326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>
      <c r="A305" s="1" t="s">
        <v>327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>
      <c r="A306" s="1" t="s">
        <v>328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>
      <c r="A307" s="1" t="s">
        <v>329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>
      <c r="A308" s="1" t="s">
        <v>330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>
      <c r="A309" s="1" t="s">
        <v>331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>
      <c r="A310" s="1" t="s">
        <v>332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>
      <c r="A311" s="1" t="s">
        <v>333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>
      <c r="A312" s="1" t="s">
        <v>334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>
      <c r="A313" s="1" t="s">
        <v>335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>
      <c r="A314" s="1" t="s">
        <v>336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>
      <c r="A315" s="1" t="s">
        <v>337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>
      <c r="A316" s="1" t="s">
        <v>338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>
      <c r="A317" s="1" t="s">
        <v>339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>
      <c r="A318" s="1" t="s">
        <v>340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>
      <c r="A319" s="1" t="s">
        <v>341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>
      <c r="A320" s="1" t="s">
        <v>342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>
      <c r="A321" s="1" t="s">
        <v>343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>
      <c r="A322" s="1" t="s">
        <v>344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>
      <c r="A323" s="1" t="s">
        <v>345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>
      <c r="A324" s="1" t="s">
        <v>346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>
      <c r="A325" s="1" t="s">
        <v>347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>
      <c r="A326" s="1" t="s">
        <v>348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>
      <c r="A327" s="1" t="s">
        <v>349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</sheetData>
  <mergeCells count="4">
    <mergeCell ref="A1:X1"/>
    <mergeCell ref="B4:C4"/>
    <mergeCell ref="B5:D5"/>
    <mergeCell ref="B6:D6"/>
  </mergeCells>
  <phoneticPr fontId="7" type="noConversion"/>
  <dataValidations count="1">
    <dataValidation type="list" allowBlank="1" showInputMessage="1" showErrorMessage="1" promptTitle="请选择您所在单位" sqref="B3">
      <formula1>bsdh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</cp:lastModifiedBy>
  <dcterms:created xsi:type="dcterms:W3CDTF">2017-11-05T14:13:48Z</dcterms:created>
  <dcterms:modified xsi:type="dcterms:W3CDTF">2019-09-24T06:31:31Z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